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12-12_IP1" sheetId="1" r:id="rId1"/>
  </sheets>
  <calcPr calcId="0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8" i="1"/>
</calcChain>
</file>

<file path=xl/sharedStrings.xml><?xml version="1.0" encoding="utf-8"?>
<sst xmlns="http://schemas.openxmlformats.org/spreadsheetml/2006/main" count="19" uniqueCount="19">
  <si>
    <t xml:space="preserve">Rif: </t>
  </si>
  <si>
    <t xml:space="preserve">  n° </t>
  </si>
  <si>
    <t xml:space="preserve">IP1  </t>
  </si>
  <si>
    <t xml:space="preserve">  data: </t>
  </si>
  <si>
    <t>19.12.2012</t>
  </si>
  <si>
    <t xml:space="preserve">CT: </t>
  </si>
  <si>
    <t xml:space="preserve">  Falda: </t>
  </si>
  <si>
    <t xml:space="preserve"> m</t>
  </si>
  <si>
    <t xml:space="preserve">Ventspils Brivostas teritorija                      </t>
  </si>
  <si>
    <t xml:space="preserve">SIA "Juras Projekts"                                </t>
  </si>
  <si>
    <t xml:space="preserve">Piestatne Nr.20                                     </t>
  </si>
  <si>
    <t xml:space="preserve">Ligums Nr.160J112012                              </t>
  </si>
  <si>
    <t>prf.</t>
  </si>
  <si>
    <t>LP</t>
  </si>
  <si>
    <t>LT</t>
  </si>
  <si>
    <t>qc</t>
  </si>
  <si>
    <t>fs</t>
  </si>
  <si>
    <t>qc Mpa</t>
  </si>
  <si>
    <t>fs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</si>
</sst>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6" fontId="0" fillId="0" borderId="0" xfId="0" applyNumberFormat="1"/>
    <xf numFmtId="0" fontId="18" fillId="0" borderId="0" xfId="0" applyFont="1"/>
    <xf numFmtId="2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tabSelected="1" workbookViewId="0">
      <selection activeCell="K11" sqref="K11"/>
    </sheetView>
  </sheetViews>
  <sheetFormatPr defaultRowHeight="15" x14ac:dyDescent="0.25"/>
  <sheetData>
    <row r="1" spans="1:8" x14ac:dyDescent="0.25">
      <c r="A1" t="s">
        <v>0</v>
      </c>
      <c r="B1" s="1">
        <v>41620</v>
      </c>
      <c r="C1" t="s">
        <v>1</v>
      </c>
      <c r="D1" t="s">
        <v>2</v>
      </c>
      <c r="E1" t="s">
        <v>3</v>
      </c>
      <c r="F1" t="s">
        <v>4</v>
      </c>
    </row>
    <row r="2" spans="1:8" x14ac:dyDescent="0.25">
      <c r="A2" t="s">
        <v>5</v>
      </c>
      <c r="B2">
        <v>10</v>
      </c>
      <c r="C2" t="s">
        <v>6</v>
      </c>
      <c r="D2">
        <v>-1.9</v>
      </c>
      <c r="E2" t="s">
        <v>7</v>
      </c>
    </row>
    <row r="3" spans="1:8" x14ac:dyDescent="0.25">
      <c r="A3" t="s">
        <v>8</v>
      </c>
    </row>
    <row r="4" spans="1:8" x14ac:dyDescent="0.25">
      <c r="A4" t="s">
        <v>9</v>
      </c>
    </row>
    <row r="5" spans="1:8" x14ac:dyDescent="0.25">
      <c r="A5" t="s">
        <v>10</v>
      </c>
    </row>
    <row r="6" spans="1:8" x14ac:dyDescent="0.25">
      <c r="A6" t="s">
        <v>11</v>
      </c>
    </row>
    <row r="7" spans="1:8" x14ac:dyDescent="0.25">
      <c r="A7" t="s">
        <v>12</v>
      </c>
      <c r="B7" t="s">
        <v>13</v>
      </c>
      <c r="C7" t="s">
        <v>14</v>
      </c>
      <c r="D7" t="s">
        <v>15</v>
      </c>
      <c r="E7" t="s">
        <v>16</v>
      </c>
      <c r="G7" s="2" t="s">
        <v>17</v>
      </c>
      <c r="H7" s="2" t="s">
        <v>18</v>
      </c>
    </row>
    <row r="8" spans="1:8" x14ac:dyDescent="0.25">
      <c r="A8">
        <v>0.2</v>
      </c>
      <c r="B8">
        <v>0</v>
      </c>
      <c r="C8">
        <v>0</v>
      </c>
      <c r="D8">
        <v>0</v>
      </c>
      <c r="E8">
        <v>2.67</v>
      </c>
      <c r="G8" s="3">
        <f>D8/10</f>
        <v>0</v>
      </c>
      <c r="H8" s="3">
        <f>E8/10</f>
        <v>0.26700000000000002</v>
      </c>
    </row>
    <row r="9" spans="1:8" x14ac:dyDescent="0.25">
      <c r="A9">
        <v>0.4</v>
      </c>
      <c r="B9">
        <v>80</v>
      </c>
      <c r="C9">
        <v>120</v>
      </c>
      <c r="D9">
        <v>80</v>
      </c>
      <c r="E9">
        <v>1.33</v>
      </c>
      <c r="G9" s="3">
        <f t="shared" ref="G9:G72" si="0">D9/10</f>
        <v>8</v>
      </c>
      <c r="H9" s="3">
        <f t="shared" ref="H9:H72" si="1">E9/10</f>
        <v>0.13300000000000001</v>
      </c>
    </row>
    <row r="10" spans="1:8" x14ac:dyDescent="0.25">
      <c r="A10">
        <v>0.6</v>
      </c>
      <c r="B10">
        <v>110</v>
      </c>
      <c r="C10">
        <v>130</v>
      </c>
      <c r="D10">
        <v>110</v>
      </c>
      <c r="E10">
        <v>1.47</v>
      </c>
      <c r="G10" s="3">
        <f t="shared" si="0"/>
        <v>11</v>
      </c>
      <c r="H10" s="3">
        <f t="shared" si="1"/>
        <v>0.14699999999999999</v>
      </c>
    </row>
    <row r="11" spans="1:8" x14ac:dyDescent="0.25">
      <c r="A11">
        <v>0.8</v>
      </c>
      <c r="B11">
        <v>68</v>
      </c>
      <c r="C11">
        <v>90</v>
      </c>
      <c r="D11">
        <v>68</v>
      </c>
      <c r="E11">
        <v>1.33</v>
      </c>
      <c r="G11" s="3">
        <f t="shared" si="0"/>
        <v>6.8</v>
      </c>
      <c r="H11" s="3">
        <f t="shared" si="1"/>
        <v>0.13300000000000001</v>
      </c>
    </row>
    <row r="12" spans="1:8" x14ac:dyDescent="0.25">
      <c r="A12">
        <v>1</v>
      </c>
      <c r="B12">
        <v>43</v>
      </c>
      <c r="C12">
        <v>63</v>
      </c>
      <c r="D12">
        <v>43</v>
      </c>
      <c r="E12">
        <v>0.67</v>
      </c>
      <c r="G12" s="3">
        <f t="shared" si="0"/>
        <v>4.3</v>
      </c>
      <c r="H12" s="3">
        <f t="shared" si="1"/>
        <v>6.7000000000000004E-2</v>
      </c>
    </row>
    <row r="13" spans="1:8" x14ac:dyDescent="0.25">
      <c r="A13">
        <v>1.2</v>
      </c>
      <c r="B13">
        <v>30</v>
      </c>
      <c r="C13">
        <v>40</v>
      </c>
      <c r="D13">
        <v>30</v>
      </c>
      <c r="E13">
        <v>0.67</v>
      </c>
      <c r="G13" s="3">
        <f t="shared" si="0"/>
        <v>3</v>
      </c>
      <c r="H13" s="3">
        <f t="shared" si="1"/>
        <v>6.7000000000000004E-2</v>
      </c>
    </row>
    <row r="14" spans="1:8" x14ac:dyDescent="0.25">
      <c r="A14">
        <v>1.4</v>
      </c>
      <c r="B14">
        <v>27</v>
      </c>
      <c r="C14">
        <v>37</v>
      </c>
      <c r="D14">
        <v>27</v>
      </c>
      <c r="E14">
        <v>0.53</v>
      </c>
      <c r="G14" s="3">
        <f t="shared" si="0"/>
        <v>2.7</v>
      </c>
      <c r="H14" s="3">
        <f t="shared" si="1"/>
        <v>5.3000000000000005E-2</v>
      </c>
    </row>
    <row r="15" spans="1:8" x14ac:dyDescent="0.25">
      <c r="A15">
        <v>1.6</v>
      </c>
      <c r="B15">
        <v>30</v>
      </c>
      <c r="C15">
        <v>38</v>
      </c>
      <c r="D15">
        <v>30</v>
      </c>
      <c r="E15">
        <v>0.53</v>
      </c>
      <c r="G15" s="3">
        <f t="shared" si="0"/>
        <v>3</v>
      </c>
      <c r="H15" s="3">
        <f t="shared" si="1"/>
        <v>5.3000000000000005E-2</v>
      </c>
    </row>
    <row r="16" spans="1:8" x14ac:dyDescent="0.25">
      <c r="A16">
        <v>1.8</v>
      </c>
      <c r="B16">
        <v>22</v>
      </c>
      <c r="C16">
        <v>30</v>
      </c>
      <c r="D16">
        <v>22</v>
      </c>
      <c r="E16">
        <v>0.6</v>
      </c>
      <c r="G16" s="3">
        <f t="shared" si="0"/>
        <v>2.2000000000000002</v>
      </c>
      <c r="H16" s="3">
        <f t="shared" si="1"/>
        <v>0.06</v>
      </c>
    </row>
    <row r="17" spans="1:8" x14ac:dyDescent="0.25">
      <c r="A17">
        <v>2</v>
      </c>
      <c r="B17">
        <v>17</v>
      </c>
      <c r="C17">
        <v>26</v>
      </c>
      <c r="D17">
        <v>17</v>
      </c>
      <c r="E17">
        <v>0.53</v>
      </c>
      <c r="G17" s="3">
        <f t="shared" si="0"/>
        <v>1.7</v>
      </c>
      <c r="H17" s="3">
        <f t="shared" si="1"/>
        <v>5.3000000000000005E-2</v>
      </c>
    </row>
    <row r="18" spans="1:8" x14ac:dyDescent="0.25">
      <c r="A18">
        <v>2.2000000000000002</v>
      </c>
      <c r="B18">
        <v>16</v>
      </c>
      <c r="C18">
        <v>24</v>
      </c>
      <c r="D18">
        <v>16</v>
      </c>
      <c r="E18">
        <v>0.6</v>
      </c>
      <c r="G18" s="3">
        <f t="shared" si="0"/>
        <v>1.6</v>
      </c>
      <c r="H18" s="3">
        <f t="shared" si="1"/>
        <v>0.06</v>
      </c>
    </row>
    <row r="19" spans="1:8" x14ac:dyDescent="0.25">
      <c r="A19">
        <v>2.4</v>
      </c>
      <c r="B19">
        <v>19</v>
      </c>
      <c r="C19">
        <v>28</v>
      </c>
      <c r="D19">
        <v>19</v>
      </c>
      <c r="E19">
        <v>1.33</v>
      </c>
      <c r="G19" s="3">
        <f t="shared" si="0"/>
        <v>1.9</v>
      </c>
      <c r="H19" s="3">
        <f t="shared" si="1"/>
        <v>0.13300000000000001</v>
      </c>
    </row>
    <row r="20" spans="1:8" x14ac:dyDescent="0.25">
      <c r="A20">
        <v>2.6</v>
      </c>
      <c r="B20">
        <v>40</v>
      </c>
      <c r="C20">
        <v>60</v>
      </c>
      <c r="D20">
        <v>40</v>
      </c>
      <c r="E20">
        <v>0.47</v>
      </c>
      <c r="G20" s="3">
        <f t="shared" si="0"/>
        <v>4</v>
      </c>
      <c r="H20" s="3">
        <f t="shared" si="1"/>
        <v>4.7E-2</v>
      </c>
    </row>
    <row r="21" spans="1:8" x14ac:dyDescent="0.25">
      <c r="A21">
        <v>2.8</v>
      </c>
      <c r="B21">
        <v>45</v>
      </c>
      <c r="C21">
        <v>52</v>
      </c>
      <c r="D21">
        <v>45</v>
      </c>
      <c r="E21">
        <v>0.27</v>
      </c>
      <c r="G21" s="3">
        <f t="shared" si="0"/>
        <v>4.5</v>
      </c>
      <c r="H21" s="3">
        <f t="shared" si="1"/>
        <v>2.7000000000000003E-2</v>
      </c>
    </row>
    <row r="22" spans="1:8" x14ac:dyDescent="0.25">
      <c r="A22">
        <v>3</v>
      </c>
      <c r="B22">
        <v>68</v>
      </c>
      <c r="C22">
        <v>72</v>
      </c>
      <c r="D22">
        <v>68</v>
      </c>
      <c r="E22">
        <v>0.67</v>
      </c>
      <c r="G22" s="3">
        <f t="shared" si="0"/>
        <v>6.8</v>
      </c>
      <c r="H22" s="3">
        <f t="shared" si="1"/>
        <v>6.7000000000000004E-2</v>
      </c>
    </row>
    <row r="23" spans="1:8" x14ac:dyDescent="0.25">
      <c r="A23">
        <v>3.2</v>
      </c>
      <c r="B23">
        <v>24</v>
      </c>
      <c r="C23">
        <v>34</v>
      </c>
      <c r="D23">
        <v>24</v>
      </c>
      <c r="E23">
        <v>0.67</v>
      </c>
      <c r="G23" s="3">
        <f t="shared" si="0"/>
        <v>2.4</v>
      </c>
      <c r="H23" s="3">
        <f t="shared" si="1"/>
        <v>6.7000000000000004E-2</v>
      </c>
    </row>
    <row r="24" spans="1:8" x14ac:dyDescent="0.25">
      <c r="A24">
        <v>3.4</v>
      </c>
      <c r="B24">
        <v>24</v>
      </c>
      <c r="C24">
        <v>34</v>
      </c>
      <c r="D24">
        <v>24</v>
      </c>
      <c r="E24">
        <v>0.6</v>
      </c>
      <c r="G24" s="3">
        <f t="shared" si="0"/>
        <v>2.4</v>
      </c>
      <c r="H24" s="3">
        <f t="shared" si="1"/>
        <v>0.06</v>
      </c>
    </row>
    <row r="25" spans="1:8" x14ac:dyDescent="0.25">
      <c r="A25">
        <v>3.6</v>
      </c>
      <c r="B25">
        <v>22</v>
      </c>
      <c r="C25">
        <v>31</v>
      </c>
      <c r="D25">
        <v>22</v>
      </c>
      <c r="E25">
        <v>0.2</v>
      </c>
      <c r="G25" s="3">
        <f t="shared" si="0"/>
        <v>2.2000000000000002</v>
      </c>
      <c r="H25" s="3">
        <f t="shared" si="1"/>
        <v>0.02</v>
      </c>
    </row>
    <row r="26" spans="1:8" x14ac:dyDescent="0.25">
      <c r="A26">
        <v>3.8</v>
      </c>
      <c r="B26">
        <v>19</v>
      </c>
      <c r="C26">
        <v>22</v>
      </c>
      <c r="D26">
        <v>19</v>
      </c>
      <c r="E26">
        <v>0.4</v>
      </c>
      <c r="G26" s="3">
        <f t="shared" si="0"/>
        <v>1.9</v>
      </c>
      <c r="H26" s="3">
        <f t="shared" si="1"/>
        <v>0.04</v>
      </c>
    </row>
    <row r="27" spans="1:8" x14ac:dyDescent="0.25">
      <c r="A27">
        <v>4</v>
      </c>
      <c r="B27">
        <v>19</v>
      </c>
      <c r="C27">
        <v>25</v>
      </c>
      <c r="D27">
        <v>19</v>
      </c>
      <c r="E27">
        <v>0.2</v>
      </c>
      <c r="G27" s="3">
        <f t="shared" si="0"/>
        <v>1.9</v>
      </c>
      <c r="H27" s="3">
        <f t="shared" si="1"/>
        <v>0.02</v>
      </c>
    </row>
    <row r="28" spans="1:8" x14ac:dyDescent="0.25">
      <c r="A28">
        <v>4.2</v>
      </c>
      <c r="B28">
        <v>19</v>
      </c>
      <c r="C28">
        <v>22</v>
      </c>
      <c r="D28">
        <v>19</v>
      </c>
      <c r="E28">
        <v>0.27</v>
      </c>
      <c r="G28" s="3">
        <f t="shared" si="0"/>
        <v>1.9</v>
      </c>
      <c r="H28" s="3">
        <f t="shared" si="1"/>
        <v>2.7000000000000003E-2</v>
      </c>
    </row>
    <row r="29" spans="1:8" x14ac:dyDescent="0.25">
      <c r="A29">
        <v>4.4000000000000004</v>
      </c>
      <c r="B29">
        <v>22</v>
      </c>
      <c r="C29">
        <v>26</v>
      </c>
      <c r="D29">
        <v>22</v>
      </c>
      <c r="E29">
        <v>0.4</v>
      </c>
      <c r="G29" s="3">
        <f t="shared" si="0"/>
        <v>2.2000000000000002</v>
      </c>
      <c r="H29" s="3">
        <f t="shared" si="1"/>
        <v>0.04</v>
      </c>
    </row>
    <row r="30" spans="1:8" x14ac:dyDescent="0.25">
      <c r="A30">
        <v>4.5999999999999996</v>
      </c>
      <c r="B30">
        <v>23</v>
      </c>
      <c r="C30">
        <v>29</v>
      </c>
      <c r="D30">
        <v>23</v>
      </c>
      <c r="E30">
        <v>0.33</v>
      </c>
      <c r="G30" s="3">
        <f t="shared" si="0"/>
        <v>2.2999999999999998</v>
      </c>
      <c r="H30" s="3">
        <f t="shared" si="1"/>
        <v>3.3000000000000002E-2</v>
      </c>
    </row>
    <row r="31" spans="1:8" x14ac:dyDescent="0.25">
      <c r="A31">
        <v>4.8</v>
      </c>
      <c r="B31">
        <v>23</v>
      </c>
      <c r="C31">
        <v>28</v>
      </c>
      <c r="D31">
        <v>23</v>
      </c>
      <c r="E31">
        <v>0.47</v>
      </c>
      <c r="G31" s="3">
        <f t="shared" si="0"/>
        <v>2.2999999999999998</v>
      </c>
      <c r="H31" s="3">
        <f t="shared" si="1"/>
        <v>4.7E-2</v>
      </c>
    </row>
    <row r="32" spans="1:8" x14ac:dyDescent="0.25">
      <c r="A32">
        <v>5</v>
      </c>
      <c r="B32">
        <v>45</v>
      </c>
      <c r="C32">
        <v>52</v>
      </c>
      <c r="D32">
        <v>45</v>
      </c>
      <c r="E32">
        <v>0.73</v>
      </c>
      <c r="G32" s="3">
        <f t="shared" si="0"/>
        <v>4.5</v>
      </c>
      <c r="H32" s="3">
        <f t="shared" si="1"/>
        <v>7.2999999999999995E-2</v>
      </c>
    </row>
    <row r="33" spans="1:8" x14ac:dyDescent="0.25">
      <c r="A33">
        <v>5.2</v>
      </c>
      <c r="B33">
        <v>35</v>
      </c>
      <c r="C33">
        <v>46</v>
      </c>
      <c r="D33">
        <v>35</v>
      </c>
      <c r="E33">
        <v>0.47</v>
      </c>
      <c r="G33" s="3">
        <f t="shared" si="0"/>
        <v>3.5</v>
      </c>
      <c r="H33" s="3">
        <f t="shared" si="1"/>
        <v>4.7E-2</v>
      </c>
    </row>
    <row r="34" spans="1:8" x14ac:dyDescent="0.25">
      <c r="A34">
        <v>5.4</v>
      </c>
      <c r="B34">
        <v>30</v>
      </c>
      <c r="C34">
        <v>37</v>
      </c>
      <c r="D34">
        <v>30</v>
      </c>
      <c r="E34">
        <v>0.73</v>
      </c>
      <c r="G34" s="3">
        <f t="shared" si="0"/>
        <v>3</v>
      </c>
      <c r="H34" s="3">
        <f t="shared" si="1"/>
        <v>7.2999999999999995E-2</v>
      </c>
    </row>
    <row r="35" spans="1:8" x14ac:dyDescent="0.25">
      <c r="A35">
        <v>5.6</v>
      </c>
      <c r="B35">
        <v>27</v>
      </c>
      <c r="C35">
        <v>38</v>
      </c>
      <c r="D35">
        <v>27</v>
      </c>
      <c r="E35">
        <v>0.67</v>
      </c>
      <c r="G35" s="3">
        <f t="shared" si="0"/>
        <v>2.7</v>
      </c>
      <c r="H35" s="3">
        <f t="shared" si="1"/>
        <v>6.7000000000000004E-2</v>
      </c>
    </row>
    <row r="36" spans="1:8" x14ac:dyDescent="0.25">
      <c r="A36">
        <v>5.8</v>
      </c>
      <c r="B36">
        <v>27</v>
      </c>
      <c r="C36">
        <v>37</v>
      </c>
      <c r="D36">
        <v>27</v>
      </c>
      <c r="E36">
        <v>0.73</v>
      </c>
      <c r="G36" s="3">
        <f t="shared" si="0"/>
        <v>2.7</v>
      </c>
      <c r="H36" s="3">
        <f t="shared" si="1"/>
        <v>7.2999999999999995E-2</v>
      </c>
    </row>
    <row r="37" spans="1:8" x14ac:dyDescent="0.25">
      <c r="A37">
        <v>6</v>
      </c>
      <c r="B37">
        <v>24</v>
      </c>
      <c r="C37">
        <v>35</v>
      </c>
      <c r="D37">
        <v>24</v>
      </c>
      <c r="E37">
        <v>0.67</v>
      </c>
      <c r="G37" s="3">
        <f t="shared" si="0"/>
        <v>2.4</v>
      </c>
      <c r="H37" s="3">
        <f t="shared" si="1"/>
        <v>6.7000000000000004E-2</v>
      </c>
    </row>
    <row r="38" spans="1:8" x14ac:dyDescent="0.25">
      <c r="A38">
        <v>6.2</v>
      </c>
      <c r="B38">
        <v>32</v>
      </c>
      <c r="C38">
        <v>42</v>
      </c>
      <c r="D38">
        <v>32</v>
      </c>
      <c r="E38">
        <v>0.73</v>
      </c>
      <c r="G38" s="3">
        <f t="shared" si="0"/>
        <v>3.2</v>
      </c>
      <c r="H38" s="3">
        <f t="shared" si="1"/>
        <v>7.2999999999999995E-2</v>
      </c>
    </row>
    <row r="39" spans="1:8" x14ac:dyDescent="0.25">
      <c r="A39">
        <v>6.4</v>
      </c>
      <c r="B39">
        <v>37</v>
      </c>
      <c r="C39">
        <v>48</v>
      </c>
      <c r="D39">
        <v>37</v>
      </c>
      <c r="E39">
        <v>1.1299999999999999</v>
      </c>
      <c r="G39" s="3">
        <f t="shared" si="0"/>
        <v>3.7</v>
      </c>
      <c r="H39" s="3">
        <f t="shared" si="1"/>
        <v>0.11299999999999999</v>
      </c>
    </row>
    <row r="40" spans="1:8" x14ac:dyDescent="0.25">
      <c r="A40">
        <v>6.6</v>
      </c>
      <c r="B40">
        <v>35</v>
      </c>
      <c r="C40">
        <v>52</v>
      </c>
      <c r="D40">
        <v>35</v>
      </c>
      <c r="E40">
        <v>1.27</v>
      </c>
      <c r="G40" s="3">
        <f t="shared" si="0"/>
        <v>3.5</v>
      </c>
      <c r="H40" s="3">
        <f t="shared" si="1"/>
        <v>0.127</v>
      </c>
    </row>
    <row r="41" spans="1:8" x14ac:dyDescent="0.25">
      <c r="A41">
        <v>6.8</v>
      </c>
      <c r="B41">
        <v>34</v>
      </c>
      <c r="C41">
        <v>53</v>
      </c>
      <c r="D41">
        <v>34</v>
      </c>
      <c r="E41">
        <v>1.2</v>
      </c>
      <c r="G41" s="3">
        <f t="shared" si="0"/>
        <v>3.4</v>
      </c>
      <c r="H41" s="3">
        <f t="shared" si="1"/>
        <v>0.12</v>
      </c>
    </row>
    <row r="42" spans="1:8" x14ac:dyDescent="0.25">
      <c r="A42">
        <v>7</v>
      </c>
      <c r="B42">
        <v>36</v>
      </c>
      <c r="C42">
        <v>54</v>
      </c>
      <c r="D42">
        <v>36</v>
      </c>
      <c r="E42">
        <v>2</v>
      </c>
      <c r="G42" s="3">
        <f t="shared" si="0"/>
        <v>3.6</v>
      </c>
      <c r="H42" s="3">
        <f t="shared" si="1"/>
        <v>0.2</v>
      </c>
    </row>
    <row r="43" spans="1:8" x14ac:dyDescent="0.25">
      <c r="A43">
        <v>7.2</v>
      </c>
      <c r="B43">
        <v>80</v>
      </c>
      <c r="C43">
        <v>110</v>
      </c>
      <c r="D43">
        <v>80</v>
      </c>
      <c r="E43">
        <v>2.0699999999999998</v>
      </c>
      <c r="G43" s="3">
        <f t="shared" si="0"/>
        <v>8</v>
      </c>
      <c r="H43" s="3">
        <f t="shared" si="1"/>
        <v>0.20699999999999999</v>
      </c>
    </row>
    <row r="44" spans="1:8" x14ac:dyDescent="0.25">
      <c r="A44">
        <v>7.4</v>
      </c>
      <c r="B44">
        <v>139</v>
      </c>
      <c r="C44">
        <v>170</v>
      </c>
      <c r="D44">
        <v>139</v>
      </c>
      <c r="E44">
        <v>2.5299999999999998</v>
      </c>
      <c r="G44" s="3">
        <f t="shared" si="0"/>
        <v>13.9</v>
      </c>
      <c r="H44" s="3">
        <f t="shared" si="1"/>
        <v>0.253</v>
      </c>
    </row>
    <row r="45" spans="1:8" x14ac:dyDescent="0.25">
      <c r="A45">
        <v>7.6</v>
      </c>
      <c r="B45">
        <v>152</v>
      </c>
      <c r="C45">
        <v>190</v>
      </c>
      <c r="D45">
        <v>152</v>
      </c>
      <c r="E45">
        <v>3.27</v>
      </c>
      <c r="G45" s="3">
        <f t="shared" si="0"/>
        <v>15.2</v>
      </c>
      <c r="H45" s="3">
        <f t="shared" si="1"/>
        <v>0.32700000000000001</v>
      </c>
    </row>
    <row r="46" spans="1:8" x14ac:dyDescent="0.25">
      <c r="A46">
        <v>7.8</v>
      </c>
      <c r="B46">
        <v>141</v>
      </c>
      <c r="C46">
        <v>190</v>
      </c>
      <c r="D46">
        <v>141</v>
      </c>
      <c r="E46">
        <v>3.53</v>
      </c>
      <c r="G46" s="3">
        <f t="shared" si="0"/>
        <v>14.1</v>
      </c>
      <c r="H46" s="3">
        <f t="shared" si="1"/>
        <v>0.35299999999999998</v>
      </c>
    </row>
    <row r="47" spans="1:8" x14ac:dyDescent="0.25">
      <c r="A47">
        <v>8</v>
      </c>
      <c r="B47">
        <v>117</v>
      </c>
      <c r="C47">
        <v>170</v>
      </c>
      <c r="D47">
        <v>117</v>
      </c>
      <c r="E47">
        <v>2.8</v>
      </c>
      <c r="G47" s="3">
        <f t="shared" si="0"/>
        <v>11.7</v>
      </c>
      <c r="H47" s="3">
        <f t="shared" si="1"/>
        <v>0.27999999999999997</v>
      </c>
    </row>
    <row r="48" spans="1:8" x14ac:dyDescent="0.25">
      <c r="A48">
        <v>8.1999999999999993</v>
      </c>
      <c r="B48">
        <v>98</v>
      </c>
      <c r="C48">
        <v>140</v>
      </c>
      <c r="D48">
        <v>98</v>
      </c>
      <c r="E48">
        <v>2.67</v>
      </c>
      <c r="G48" s="3">
        <f t="shared" si="0"/>
        <v>9.8000000000000007</v>
      </c>
      <c r="H48" s="3">
        <f t="shared" si="1"/>
        <v>0.26700000000000002</v>
      </c>
    </row>
    <row r="49" spans="1:8" x14ac:dyDescent="0.25">
      <c r="A49">
        <v>8.4</v>
      </c>
      <c r="B49">
        <v>30</v>
      </c>
      <c r="C49">
        <v>70</v>
      </c>
      <c r="D49">
        <v>30</v>
      </c>
      <c r="E49">
        <v>1.53</v>
      </c>
      <c r="G49" s="3">
        <f t="shared" si="0"/>
        <v>3</v>
      </c>
      <c r="H49" s="3">
        <f t="shared" si="1"/>
        <v>0.153</v>
      </c>
    </row>
    <row r="50" spans="1:8" x14ac:dyDescent="0.25">
      <c r="A50">
        <v>8.6</v>
      </c>
      <c r="B50">
        <v>17</v>
      </c>
      <c r="C50">
        <v>40</v>
      </c>
      <c r="D50">
        <v>17</v>
      </c>
      <c r="E50">
        <v>1.33</v>
      </c>
      <c r="G50" s="3">
        <f t="shared" si="0"/>
        <v>1.7</v>
      </c>
      <c r="H50" s="3">
        <f t="shared" si="1"/>
        <v>0.13300000000000001</v>
      </c>
    </row>
    <row r="51" spans="1:8" x14ac:dyDescent="0.25">
      <c r="A51">
        <v>8.8000000000000007</v>
      </c>
      <c r="B51">
        <v>20</v>
      </c>
      <c r="C51">
        <v>40</v>
      </c>
      <c r="D51">
        <v>20</v>
      </c>
      <c r="E51">
        <v>1.53</v>
      </c>
      <c r="G51" s="3">
        <f t="shared" si="0"/>
        <v>2</v>
      </c>
      <c r="H51" s="3">
        <f t="shared" si="1"/>
        <v>0.153</v>
      </c>
    </row>
    <row r="52" spans="1:8" x14ac:dyDescent="0.25">
      <c r="A52">
        <v>9</v>
      </c>
      <c r="B52">
        <v>23</v>
      </c>
      <c r="C52">
        <v>46</v>
      </c>
      <c r="D52">
        <v>23</v>
      </c>
      <c r="E52">
        <v>0.93</v>
      </c>
      <c r="G52" s="3">
        <f t="shared" si="0"/>
        <v>2.2999999999999998</v>
      </c>
      <c r="H52" s="3">
        <f t="shared" si="1"/>
        <v>9.2999999999999999E-2</v>
      </c>
    </row>
    <row r="53" spans="1:8" x14ac:dyDescent="0.25">
      <c r="A53">
        <v>9.1999999999999993</v>
      </c>
      <c r="B53">
        <v>10</v>
      </c>
      <c r="C53">
        <v>24</v>
      </c>
      <c r="D53">
        <v>10</v>
      </c>
      <c r="E53">
        <v>0.73</v>
      </c>
      <c r="G53" s="3">
        <f t="shared" si="0"/>
        <v>1</v>
      </c>
      <c r="H53" s="3">
        <f t="shared" si="1"/>
        <v>7.2999999999999995E-2</v>
      </c>
    </row>
    <row r="54" spans="1:8" x14ac:dyDescent="0.25">
      <c r="A54">
        <v>9.4</v>
      </c>
      <c r="B54">
        <v>16</v>
      </c>
      <c r="C54">
        <v>27</v>
      </c>
      <c r="D54">
        <v>16</v>
      </c>
      <c r="E54">
        <v>0.4</v>
      </c>
      <c r="G54" s="3">
        <f t="shared" si="0"/>
        <v>1.6</v>
      </c>
      <c r="H54" s="3">
        <f t="shared" si="1"/>
        <v>0.04</v>
      </c>
    </row>
    <row r="55" spans="1:8" x14ac:dyDescent="0.25">
      <c r="A55">
        <v>9.6</v>
      </c>
      <c r="B55">
        <v>8</v>
      </c>
      <c r="C55">
        <v>14</v>
      </c>
      <c r="D55">
        <v>8</v>
      </c>
      <c r="E55">
        <v>0.6</v>
      </c>
      <c r="G55" s="3">
        <f t="shared" si="0"/>
        <v>0.8</v>
      </c>
      <c r="H55" s="3">
        <f t="shared" si="1"/>
        <v>0.06</v>
      </c>
    </row>
    <row r="56" spans="1:8" x14ac:dyDescent="0.25">
      <c r="A56">
        <v>9.8000000000000007</v>
      </c>
      <c r="B56">
        <v>6</v>
      </c>
      <c r="C56">
        <v>15</v>
      </c>
      <c r="D56">
        <v>6</v>
      </c>
      <c r="E56">
        <v>0.6</v>
      </c>
      <c r="G56" s="3">
        <f t="shared" si="0"/>
        <v>0.6</v>
      </c>
      <c r="H56" s="3">
        <f t="shared" si="1"/>
        <v>0.06</v>
      </c>
    </row>
    <row r="57" spans="1:8" x14ac:dyDescent="0.25">
      <c r="A57">
        <v>10</v>
      </c>
      <c r="B57">
        <v>5</v>
      </c>
      <c r="C57">
        <v>14</v>
      </c>
      <c r="D57">
        <v>5</v>
      </c>
      <c r="E57">
        <v>0.53</v>
      </c>
      <c r="G57" s="3">
        <f t="shared" si="0"/>
        <v>0.5</v>
      </c>
      <c r="H57" s="3">
        <f t="shared" si="1"/>
        <v>5.3000000000000005E-2</v>
      </c>
    </row>
    <row r="58" spans="1:8" x14ac:dyDescent="0.25">
      <c r="A58">
        <v>10.199999999999999</v>
      </c>
      <c r="B58">
        <v>5</v>
      </c>
      <c r="C58">
        <v>13</v>
      </c>
      <c r="D58">
        <v>5</v>
      </c>
      <c r="E58">
        <v>0.87</v>
      </c>
      <c r="G58" s="3">
        <f t="shared" si="0"/>
        <v>0.5</v>
      </c>
      <c r="H58" s="3">
        <f t="shared" si="1"/>
        <v>8.6999999999999994E-2</v>
      </c>
    </row>
    <row r="59" spans="1:8" x14ac:dyDescent="0.25">
      <c r="A59">
        <v>10.4</v>
      </c>
      <c r="B59">
        <v>24</v>
      </c>
      <c r="C59">
        <v>37</v>
      </c>
      <c r="D59">
        <v>24</v>
      </c>
      <c r="E59">
        <v>0.73</v>
      </c>
      <c r="G59" s="3">
        <f t="shared" si="0"/>
        <v>2.4</v>
      </c>
      <c r="H59" s="3">
        <f t="shared" si="1"/>
        <v>7.2999999999999995E-2</v>
      </c>
    </row>
    <row r="60" spans="1:8" x14ac:dyDescent="0.25">
      <c r="A60">
        <v>10.6</v>
      </c>
      <c r="B60">
        <v>3</v>
      </c>
      <c r="C60">
        <v>14</v>
      </c>
      <c r="D60">
        <v>3</v>
      </c>
      <c r="E60">
        <v>0.4</v>
      </c>
      <c r="G60" s="3">
        <f t="shared" si="0"/>
        <v>0.3</v>
      </c>
      <c r="H60" s="3">
        <f t="shared" si="1"/>
        <v>0.04</v>
      </c>
    </row>
    <row r="61" spans="1:8" x14ac:dyDescent="0.25">
      <c r="A61">
        <v>10.8</v>
      </c>
      <c r="B61">
        <v>5</v>
      </c>
      <c r="C61">
        <v>11</v>
      </c>
      <c r="D61">
        <v>5</v>
      </c>
      <c r="E61">
        <v>0.4</v>
      </c>
      <c r="G61" s="3">
        <f t="shared" si="0"/>
        <v>0.5</v>
      </c>
      <c r="H61" s="3">
        <f t="shared" si="1"/>
        <v>0.04</v>
      </c>
    </row>
    <row r="62" spans="1:8" x14ac:dyDescent="0.25">
      <c r="A62">
        <v>11</v>
      </c>
      <c r="B62">
        <v>7</v>
      </c>
      <c r="C62">
        <v>13</v>
      </c>
      <c r="D62">
        <v>7</v>
      </c>
      <c r="E62">
        <v>0.4</v>
      </c>
      <c r="G62" s="3">
        <f t="shared" si="0"/>
        <v>0.7</v>
      </c>
      <c r="H62" s="3">
        <f t="shared" si="1"/>
        <v>0.04</v>
      </c>
    </row>
    <row r="63" spans="1:8" x14ac:dyDescent="0.25">
      <c r="A63">
        <v>11.2</v>
      </c>
      <c r="B63">
        <v>4</v>
      </c>
      <c r="C63">
        <v>10</v>
      </c>
      <c r="D63">
        <v>4</v>
      </c>
      <c r="E63">
        <v>0.4</v>
      </c>
      <c r="G63" s="3">
        <f t="shared" si="0"/>
        <v>0.4</v>
      </c>
      <c r="H63" s="3">
        <f t="shared" si="1"/>
        <v>0.04</v>
      </c>
    </row>
    <row r="64" spans="1:8" x14ac:dyDescent="0.25">
      <c r="A64">
        <v>11.4</v>
      </c>
      <c r="B64">
        <v>37</v>
      </c>
      <c r="C64">
        <v>43</v>
      </c>
      <c r="D64">
        <v>37</v>
      </c>
      <c r="E64">
        <v>0.47</v>
      </c>
      <c r="G64" s="3">
        <f t="shared" si="0"/>
        <v>3.7</v>
      </c>
      <c r="H64" s="3">
        <f t="shared" si="1"/>
        <v>4.7E-2</v>
      </c>
    </row>
    <row r="65" spans="1:8" x14ac:dyDescent="0.25">
      <c r="A65">
        <v>11.6</v>
      </c>
      <c r="B65">
        <v>22</v>
      </c>
      <c r="C65">
        <v>29</v>
      </c>
      <c r="D65">
        <v>22</v>
      </c>
      <c r="E65">
        <v>0.47</v>
      </c>
      <c r="G65" s="3">
        <f t="shared" si="0"/>
        <v>2.2000000000000002</v>
      </c>
      <c r="H65" s="3">
        <f t="shared" si="1"/>
        <v>4.7E-2</v>
      </c>
    </row>
    <row r="66" spans="1:8" x14ac:dyDescent="0.25">
      <c r="A66">
        <v>11.8</v>
      </c>
      <c r="B66">
        <v>23</v>
      </c>
      <c r="C66">
        <v>30</v>
      </c>
      <c r="D66">
        <v>23</v>
      </c>
      <c r="E66">
        <v>0.47</v>
      </c>
      <c r="G66" s="3">
        <f t="shared" si="0"/>
        <v>2.2999999999999998</v>
      </c>
      <c r="H66" s="3">
        <f t="shared" si="1"/>
        <v>4.7E-2</v>
      </c>
    </row>
    <row r="67" spans="1:8" x14ac:dyDescent="0.25">
      <c r="A67">
        <v>12</v>
      </c>
      <c r="B67">
        <v>81</v>
      </c>
      <c r="C67">
        <v>88</v>
      </c>
      <c r="D67">
        <v>81</v>
      </c>
      <c r="E67">
        <v>1.93</v>
      </c>
      <c r="G67" s="3">
        <f t="shared" si="0"/>
        <v>8.1</v>
      </c>
      <c r="H67" s="3">
        <f t="shared" si="1"/>
        <v>0.193</v>
      </c>
    </row>
    <row r="68" spans="1:8" x14ac:dyDescent="0.25">
      <c r="A68">
        <v>12.2</v>
      </c>
      <c r="B68">
        <v>16</v>
      </c>
      <c r="C68">
        <v>45</v>
      </c>
      <c r="D68">
        <v>16</v>
      </c>
      <c r="E68">
        <v>0.93</v>
      </c>
      <c r="G68" s="3">
        <f t="shared" si="0"/>
        <v>1.6</v>
      </c>
      <c r="H68" s="3">
        <f t="shared" si="1"/>
        <v>9.2999999999999999E-2</v>
      </c>
    </row>
    <row r="69" spans="1:8" x14ac:dyDescent="0.25">
      <c r="A69">
        <v>12.4</v>
      </c>
      <c r="B69">
        <v>16</v>
      </c>
      <c r="C69">
        <v>30</v>
      </c>
      <c r="D69">
        <v>16</v>
      </c>
      <c r="E69">
        <v>1.07</v>
      </c>
      <c r="G69" s="3">
        <f t="shared" si="0"/>
        <v>1.6</v>
      </c>
      <c r="H69" s="3">
        <f t="shared" si="1"/>
        <v>0.10700000000000001</v>
      </c>
    </row>
    <row r="70" spans="1:8" x14ac:dyDescent="0.25">
      <c r="A70">
        <v>12.6</v>
      </c>
      <c r="B70">
        <v>7</v>
      </c>
      <c r="C70">
        <v>23</v>
      </c>
      <c r="D70">
        <v>7</v>
      </c>
      <c r="E70">
        <v>0.67</v>
      </c>
      <c r="G70" s="3">
        <f t="shared" si="0"/>
        <v>0.7</v>
      </c>
      <c r="H70" s="3">
        <f t="shared" si="1"/>
        <v>6.7000000000000004E-2</v>
      </c>
    </row>
    <row r="71" spans="1:8" x14ac:dyDescent="0.25">
      <c r="A71">
        <v>12.8</v>
      </c>
      <c r="B71">
        <v>42</v>
      </c>
      <c r="C71">
        <v>52</v>
      </c>
      <c r="D71">
        <v>42</v>
      </c>
      <c r="E71">
        <v>1.93</v>
      </c>
      <c r="G71" s="3">
        <f t="shared" si="0"/>
        <v>4.2</v>
      </c>
      <c r="H71" s="3">
        <f t="shared" si="1"/>
        <v>0.193</v>
      </c>
    </row>
    <row r="72" spans="1:8" x14ac:dyDescent="0.25">
      <c r="A72">
        <v>13</v>
      </c>
      <c r="B72">
        <v>71</v>
      </c>
      <c r="C72">
        <v>100</v>
      </c>
      <c r="D72">
        <v>71</v>
      </c>
      <c r="E72">
        <v>1.27</v>
      </c>
      <c r="G72" s="3">
        <f t="shared" si="0"/>
        <v>7.1</v>
      </c>
      <c r="H72" s="3">
        <f t="shared" si="1"/>
        <v>0.127</v>
      </c>
    </row>
    <row r="73" spans="1:8" x14ac:dyDescent="0.25">
      <c r="A73">
        <v>13.2</v>
      </c>
      <c r="B73">
        <v>210</v>
      </c>
      <c r="C73">
        <v>229</v>
      </c>
      <c r="D73">
        <v>210</v>
      </c>
      <c r="E73">
        <v>0.87</v>
      </c>
      <c r="G73" s="3">
        <f t="shared" ref="G73:G136" si="2">D73/10</f>
        <v>21</v>
      </c>
      <c r="H73" s="3">
        <f t="shared" ref="H73:H136" si="3">E73/10</f>
        <v>8.6999999999999994E-2</v>
      </c>
    </row>
    <row r="74" spans="1:8" x14ac:dyDescent="0.25">
      <c r="A74">
        <v>13.4</v>
      </c>
      <c r="B74">
        <v>203</v>
      </c>
      <c r="C74">
        <v>216</v>
      </c>
      <c r="D74">
        <v>203</v>
      </c>
      <c r="E74">
        <v>3.33</v>
      </c>
      <c r="G74" s="3">
        <f t="shared" si="2"/>
        <v>20.3</v>
      </c>
      <c r="H74" s="3">
        <f t="shared" si="3"/>
        <v>0.33300000000000002</v>
      </c>
    </row>
    <row r="75" spans="1:8" x14ac:dyDescent="0.25">
      <c r="A75">
        <v>13.6</v>
      </c>
      <c r="B75">
        <v>140</v>
      </c>
      <c r="C75">
        <v>190</v>
      </c>
      <c r="D75">
        <v>140</v>
      </c>
      <c r="E75">
        <v>3.67</v>
      </c>
      <c r="G75" s="3">
        <f t="shared" si="2"/>
        <v>14</v>
      </c>
      <c r="H75" s="3">
        <f t="shared" si="3"/>
        <v>0.36699999999999999</v>
      </c>
    </row>
    <row r="76" spans="1:8" x14ac:dyDescent="0.25">
      <c r="A76">
        <v>13.8</v>
      </c>
      <c r="B76">
        <v>134</v>
      </c>
      <c r="C76">
        <v>189</v>
      </c>
      <c r="D76">
        <v>134</v>
      </c>
      <c r="E76">
        <v>0.47</v>
      </c>
      <c r="G76" s="3">
        <f t="shared" si="2"/>
        <v>13.4</v>
      </c>
      <c r="H76" s="3">
        <f t="shared" si="3"/>
        <v>4.7E-2</v>
      </c>
    </row>
    <row r="77" spans="1:8" x14ac:dyDescent="0.25">
      <c r="A77">
        <v>14</v>
      </c>
      <c r="B77">
        <v>32</v>
      </c>
      <c r="C77">
        <v>39</v>
      </c>
      <c r="D77">
        <v>32</v>
      </c>
      <c r="E77">
        <v>0.67</v>
      </c>
      <c r="G77" s="3">
        <f t="shared" si="2"/>
        <v>3.2</v>
      </c>
      <c r="H77" s="3">
        <f t="shared" si="3"/>
        <v>6.7000000000000004E-2</v>
      </c>
    </row>
    <row r="78" spans="1:8" x14ac:dyDescent="0.25">
      <c r="A78">
        <v>14.2</v>
      </c>
      <c r="B78">
        <v>30</v>
      </c>
      <c r="C78">
        <v>40</v>
      </c>
      <c r="D78">
        <v>30</v>
      </c>
      <c r="E78">
        <v>0.73</v>
      </c>
      <c r="G78" s="3">
        <f t="shared" si="2"/>
        <v>3</v>
      </c>
      <c r="H78" s="3">
        <f t="shared" si="3"/>
        <v>7.2999999999999995E-2</v>
      </c>
    </row>
    <row r="79" spans="1:8" x14ac:dyDescent="0.25">
      <c r="A79">
        <v>14.4</v>
      </c>
      <c r="B79">
        <v>31</v>
      </c>
      <c r="C79">
        <v>42</v>
      </c>
      <c r="D79">
        <v>31</v>
      </c>
      <c r="E79">
        <v>1.33</v>
      </c>
      <c r="G79" s="3">
        <f t="shared" si="2"/>
        <v>3.1</v>
      </c>
      <c r="H79" s="3">
        <f t="shared" si="3"/>
        <v>0.13300000000000001</v>
      </c>
    </row>
    <row r="80" spans="1:8" x14ac:dyDescent="0.25">
      <c r="A80">
        <v>14.6</v>
      </c>
      <c r="B80">
        <v>10</v>
      </c>
      <c r="C80">
        <v>30</v>
      </c>
      <c r="D80">
        <v>10</v>
      </c>
      <c r="E80">
        <v>0.8</v>
      </c>
      <c r="G80" s="3">
        <f t="shared" si="2"/>
        <v>1</v>
      </c>
      <c r="H80" s="3">
        <f t="shared" si="3"/>
        <v>0.08</v>
      </c>
    </row>
    <row r="81" spans="1:8" x14ac:dyDescent="0.25">
      <c r="A81">
        <v>14.8</v>
      </c>
      <c r="B81">
        <v>43</v>
      </c>
      <c r="C81">
        <v>55</v>
      </c>
      <c r="D81">
        <v>43</v>
      </c>
      <c r="E81">
        <v>0.73</v>
      </c>
      <c r="G81" s="3">
        <f t="shared" si="2"/>
        <v>4.3</v>
      </c>
      <c r="H81" s="3">
        <f t="shared" si="3"/>
        <v>7.2999999999999995E-2</v>
      </c>
    </row>
    <row r="82" spans="1:8" x14ac:dyDescent="0.25">
      <c r="A82">
        <v>15</v>
      </c>
      <c r="B82">
        <v>20</v>
      </c>
      <c r="C82">
        <v>31</v>
      </c>
      <c r="D82">
        <v>20</v>
      </c>
      <c r="E82">
        <v>0.47</v>
      </c>
      <c r="G82" s="3">
        <f t="shared" si="2"/>
        <v>2</v>
      </c>
      <c r="H82" s="3">
        <f t="shared" si="3"/>
        <v>4.7E-2</v>
      </c>
    </row>
    <row r="83" spans="1:8" x14ac:dyDescent="0.25">
      <c r="A83">
        <v>15.2</v>
      </c>
      <c r="B83">
        <v>21</v>
      </c>
      <c r="C83">
        <v>28</v>
      </c>
      <c r="D83">
        <v>21</v>
      </c>
      <c r="E83">
        <v>0.47</v>
      </c>
      <c r="G83" s="3">
        <f t="shared" si="2"/>
        <v>2.1</v>
      </c>
      <c r="H83" s="3">
        <f t="shared" si="3"/>
        <v>4.7E-2</v>
      </c>
    </row>
    <row r="84" spans="1:8" x14ac:dyDescent="0.25">
      <c r="A84">
        <v>15.4</v>
      </c>
      <c r="B84">
        <v>8</v>
      </c>
      <c r="C84">
        <v>15</v>
      </c>
      <c r="D84">
        <v>8</v>
      </c>
      <c r="E84">
        <v>0.53</v>
      </c>
      <c r="G84" s="3">
        <f t="shared" si="2"/>
        <v>0.8</v>
      </c>
      <c r="H84" s="3">
        <f t="shared" si="3"/>
        <v>5.3000000000000005E-2</v>
      </c>
    </row>
    <row r="85" spans="1:8" x14ac:dyDescent="0.25">
      <c r="A85">
        <v>15.6</v>
      </c>
      <c r="B85">
        <v>8</v>
      </c>
      <c r="C85">
        <v>16</v>
      </c>
      <c r="D85">
        <v>8</v>
      </c>
      <c r="E85">
        <v>0.4</v>
      </c>
      <c r="G85" s="3">
        <f t="shared" si="2"/>
        <v>0.8</v>
      </c>
      <c r="H85" s="3">
        <f t="shared" si="3"/>
        <v>0.04</v>
      </c>
    </row>
    <row r="86" spans="1:8" x14ac:dyDescent="0.25">
      <c r="A86">
        <v>15.8</v>
      </c>
      <c r="B86">
        <v>7</v>
      </c>
      <c r="C86">
        <v>13</v>
      </c>
      <c r="D86">
        <v>7</v>
      </c>
      <c r="E86">
        <v>0.47</v>
      </c>
      <c r="G86" s="3">
        <f t="shared" si="2"/>
        <v>0.7</v>
      </c>
      <c r="H86" s="3">
        <f t="shared" si="3"/>
        <v>4.7E-2</v>
      </c>
    </row>
    <row r="87" spans="1:8" x14ac:dyDescent="0.25">
      <c r="A87">
        <v>16</v>
      </c>
      <c r="B87">
        <v>9</v>
      </c>
      <c r="C87">
        <v>16</v>
      </c>
      <c r="D87">
        <v>9</v>
      </c>
      <c r="E87">
        <v>0.4</v>
      </c>
      <c r="G87" s="3">
        <f t="shared" si="2"/>
        <v>0.9</v>
      </c>
      <c r="H87" s="3">
        <f t="shared" si="3"/>
        <v>0.04</v>
      </c>
    </row>
    <row r="88" spans="1:8" x14ac:dyDescent="0.25">
      <c r="A88">
        <v>16.2</v>
      </c>
      <c r="B88">
        <v>8</v>
      </c>
      <c r="C88">
        <v>14</v>
      </c>
      <c r="D88">
        <v>8</v>
      </c>
      <c r="E88">
        <v>0.47</v>
      </c>
      <c r="G88" s="3">
        <f t="shared" si="2"/>
        <v>0.8</v>
      </c>
      <c r="H88" s="3">
        <f t="shared" si="3"/>
        <v>4.7E-2</v>
      </c>
    </row>
    <row r="89" spans="1:8" x14ac:dyDescent="0.25">
      <c r="A89">
        <v>16.399999999999999</v>
      </c>
      <c r="B89">
        <v>6</v>
      </c>
      <c r="C89">
        <v>13</v>
      </c>
      <c r="D89">
        <v>6</v>
      </c>
      <c r="E89">
        <v>0.8</v>
      </c>
      <c r="G89" s="3">
        <f t="shared" si="2"/>
        <v>0.6</v>
      </c>
      <c r="H89" s="3">
        <f t="shared" si="3"/>
        <v>0.08</v>
      </c>
    </row>
    <row r="90" spans="1:8" x14ac:dyDescent="0.25">
      <c r="A90">
        <v>16.600000000000001</v>
      </c>
      <c r="B90">
        <v>8</v>
      </c>
      <c r="C90">
        <v>20</v>
      </c>
      <c r="D90">
        <v>8</v>
      </c>
      <c r="E90">
        <v>0.6</v>
      </c>
      <c r="G90" s="3">
        <f t="shared" si="2"/>
        <v>0.8</v>
      </c>
      <c r="H90" s="3">
        <f t="shared" si="3"/>
        <v>0.06</v>
      </c>
    </row>
    <row r="91" spans="1:8" x14ac:dyDescent="0.25">
      <c r="A91">
        <v>16.8</v>
      </c>
      <c r="B91">
        <v>9</v>
      </c>
      <c r="C91">
        <v>18</v>
      </c>
      <c r="D91">
        <v>9</v>
      </c>
      <c r="E91">
        <v>0.8</v>
      </c>
      <c r="G91" s="3">
        <f t="shared" si="2"/>
        <v>0.9</v>
      </c>
      <c r="H91" s="3">
        <f t="shared" si="3"/>
        <v>0.08</v>
      </c>
    </row>
    <row r="92" spans="1:8" x14ac:dyDescent="0.25">
      <c r="A92">
        <v>17</v>
      </c>
      <c r="B92">
        <v>10</v>
      </c>
      <c r="C92">
        <v>22</v>
      </c>
      <c r="D92">
        <v>10</v>
      </c>
      <c r="E92">
        <v>0.8</v>
      </c>
      <c r="G92" s="3">
        <f t="shared" si="2"/>
        <v>1</v>
      </c>
      <c r="H92" s="3">
        <f t="shared" si="3"/>
        <v>0.08</v>
      </c>
    </row>
    <row r="93" spans="1:8" x14ac:dyDescent="0.25">
      <c r="A93">
        <v>17.2</v>
      </c>
      <c r="B93">
        <v>11</v>
      </c>
      <c r="C93">
        <v>23</v>
      </c>
      <c r="D93">
        <v>11</v>
      </c>
      <c r="E93">
        <v>0.87</v>
      </c>
      <c r="G93" s="3">
        <f t="shared" si="2"/>
        <v>1.1000000000000001</v>
      </c>
      <c r="H93" s="3">
        <f t="shared" si="3"/>
        <v>8.6999999999999994E-2</v>
      </c>
    </row>
    <row r="94" spans="1:8" x14ac:dyDescent="0.25">
      <c r="A94">
        <v>17.399999999999999</v>
      </c>
      <c r="B94">
        <v>10</v>
      </c>
      <c r="C94">
        <v>23</v>
      </c>
      <c r="D94">
        <v>10</v>
      </c>
      <c r="E94">
        <v>0.87</v>
      </c>
      <c r="G94" s="3">
        <f t="shared" si="2"/>
        <v>1</v>
      </c>
      <c r="H94" s="3">
        <f t="shared" si="3"/>
        <v>8.6999999999999994E-2</v>
      </c>
    </row>
    <row r="95" spans="1:8" x14ac:dyDescent="0.25">
      <c r="A95">
        <v>17.600000000000001</v>
      </c>
      <c r="B95">
        <v>9</v>
      </c>
      <c r="C95">
        <v>22</v>
      </c>
      <c r="D95">
        <v>9</v>
      </c>
      <c r="E95">
        <v>1</v>
      </c>
      <c r="G95" s="3">
        <f t="shared" si="2"/>
        <v>0.9</v>
      </c>
      <c r="H95" s="3">
        <f t="shared" si="3"/>
        <v>0.1</v>
      </c>
    </row>
    <row r="96" spans="1:8" x14ac:dyDescent="0.25">
      <c r="A96">
        <v>17.8</v>
      </c>
      <c r="B96">
        <v>8</v>
      </c>
      <c r="C96">
        <v>23</v>
      </c>
      <c r="D96">
        <v>8</v>
      </c>
      <c r="E96">
        <v>0.6</v>
      </c>
      <c r="G96" s="3">
        <f t="shared" si="2"/>
        <v>0.8</v>
      </c>
      <c r="H96" s="3">
        <f t="shared" si="3"/>
        <v>0.06</v>
      </c>
    </row>
    <row r="97" spans="1:8" x14ac:dyDescent="0.25">
      <c r="A97">
        <v>18</v>
      </c>
      <c r="B97">
        <v>8</v>
      </c>
      <c r="C97">
        <v>17</v>
      </c>
      <c r="D97">
        <v>8</v>
      </c>
      <c r="E97">
        <v>0.2</v>
      </c>
      <c r="G97" s="3">
        <f t="shared" si="2"/>
        <v>0.8</v>
      </c>
      <c r="H97" s="3">
        <f t="shared" si="3"/>
        <v>0.02</v>
      </c>
    </row>
    <row r="98" spans="1:8" x14ac:dyDescent="0.25">
      <c r="A98">
        <v>18.2</v>
      </c>
      <c r="B98">
        <v>6</v>
      </c>
      <c r="C98">
        <v>9</v>
      </c>
      <c r="D98">
        <v>6</v>
      </c>
      <c r="E98">
        <v>0.67</v>
      </c>
      <c r="G98" s="3">
        <f t="shared" si="2"/>
        <v>0.6</v>
      </c>
      <c r="H98" s="3">
        <f t="shared" si="3"/>
        <v>6.7000000000000004E-2</v>
      </c>
    </row>
    <row r="99" spans="1:8" x14ac:dyDescent="0.25">
      <c r="A99">
        <v>18.399999999999999</v>
      </c>
      <c r="B99">
        <v>8</v>
      </c>
      <c r="C99">
        <v>18</v>
      </c>
      <c r="D99">
        <v>8</v>
      </c>
      <c r="E99">
        <v>0.53</v>
      </c>
      <c r="G99" s="3">
        <f t="shared" si="2"/>
        <v>0.8</v>
      </c>
      <c r="H99" s="3">
        <f t="shared" si="3"/>
        <v>5.3000000000000005E-2</v>
      </c>
    </row>
    <row r="100" spans="1:8" x14ac:dyDescent="0.25">
      <c r="A100">
        <v>18.600000000000001</v>
      </c>
      <c r="B100">
        <v>7</v>
      </c>
      <c r="C100">
        <v>15</v>
      </c>
      <c r="D100">
        <v>7</v>
      </c>
      <c r="E100">
        <v>0.53</v>
      </c>
      <c r="G100" s="3">
        <f t="shared" si="2"/>
        <v>0.7</v>
      </c>
      <c r="H100" s="3">
        <f t="shared" si="3"/>
        <v>5.3000000000000005E-2</v>
      </c>
    </row>
    <row r="101" spans="1:8" x14ac:dyDescent="0.25">
      <c r="A101">
        <v>18.8</v>
      </c>
      <c r="B101">
        <v>6</v>
      </c>
      <c r="C101">
        <v>14</v>
      </c>
      <c r="D101">
        <v>6</v>
      </c>
      <c r="E101">
        <v>0.6</v>
      </c>
      <c r="G101" s="3">
        <f t="shared" si="2"/>
        <v>0.6</v>
      </c>
      <c r="H101" s="3">
        <f t="shared" si="3"/>
        <v>0.06</v>
      </c>
    </row>
    <row r="102" spans="1:8" x14ac:dyDescent="0.25">
      <c r="A102">
        <v>19</v>
      </c>
      <c r="B102">
        <v>6</v>
      </c>
      <c r="C102">
        <v>15</v>
      </c>
      <c r="D102">
        <v>6</v>
      </c>
      <c r="E102">
        <v>0.73</v>
      </c>
      <c r="G102" s="3">
        <f t="shared" si="2"/>
        <v>0.6</v>
      </c>
      <c r="H102" s="3">
        <f t="shared" si="3"/>
        <v>7.2999999999999995E-2</v>
      </c>
    </row>
    <row r="103" spans="1:8" x14ac:dyDescent="0.25">
      <c r="A103">
        <v>19.2</v>
      </c>
      <c r="B103">
        <v>8</v>
      </c>
      <c r="C103">
        <v>19</v>
      </c>
      <c r="D103">
        <v>8</v>
      </c>
      <c r="E103">
        <v>0.67</v>
      </c>
      <c r="G103" s="3">
        <f t="shared" si="2"/>
        <v>0.8</v>
      </c>
      <c r="H103" s="3">
        <f t="shared" si="3"/>
        <v>6.7000000000000004E-2</v>
      </c>
    </row>
    <row r="104" spans="1:8" x14ac:dyDescent="0.25">
      <c r="A104">
        <v>19.399999999999999</v>
      </c>
      <c r="B104">
        <v>10</v>
      </c>
      <c r="C104">
        <v>20</v>
      </c>
      <c r="D104">
        <v>10</v>
      </c>
      <c r="E104">
        <v>0.2</v>
      </c>
      <c r="G104" s="3">
        <f t="shared" si="2"/>
        <v>1</v>
      </c>
      <c r="H104" s="3">
        <f t="shared" si="3"/>
        <v>0.02</v>
      </c>
    </row>
    <row r="105" spans="1:8" x14ac:dyDescent="0.25">
      <c r="A105">
        <v>19.600000000000001</v>
      </c>
      <c r="B105">
        <v>5</v>
      </c>
      <c r="C105">
        <v>8</v>
      </c>
      <c r="D105">
        <v>5</v>
      </c>
      <c r="E105">
        <v>0.47</v>
      </c>
      <c r="G105" s="3">
        <f t="shared" si="2"/>
        <v>0.5</v>
      </c>
      <c r="H105" s="3">
        <f t="shared" si="3"/>
        <v>4.7E-2</v>
      </c>
    </row>
    <row r="106" spans="1:8" x14ac:dyDescent="0.25">
      <c r="A106">
        <v>19.8</v>
      </c>
      <c r="B106">
        <v>7</v>
      </c>
      <c r="C106">
        <v>14</v>
      </c>
      <c r="D106">
        <v>7</v>
      </c>
      <c r="E106">
        <v>0.53</v>
      </c>
      <c r="G106" s="3">
        <f t="shared" si="2"/>
        <v>0.7</v>
      </c>
      <c r="H106" s="3">
        <f t="shared" si="3"/>
        <v>5.3000000000000005E-2</v>
      </c>
    </row>
    <row r="107" spans="1:8" x14ac:dyDescent="0.25">
      <c r="A107">
        <v>20</v>
      </c>
      <c r="B107">
        <v>8</v>
      </c>
      <c r="C107">
        <v>16</v>
      </c>
      <c r="D107">
        <v>8</v>
      </c>
      <c r="E107">
        <v>0.53</v>
      </c>
      <c r="G107" s="3">
        <f t="shared" si="2"/>
        <v>0.8</v>
      </c>
      <c r="H107" s="3">
        <f t="shared" si="3"/>
        <v>5.3000000000000005E-2</v>
      </c>
    </row>
    <row r="108" spans="1:8" x14ac:dyDescent="0.25">
      <c r="A108">
        <v>20.2</v>
      </c>
      <c r="B108">
        <v>8</v>
      </c>
      <c r="C108">
        <v>16</v>
      </c>
      <c r="D108">
        <v>8</v>
      </c>
      <c r="E108">
        <v>0.47</v>
      </c>
      <c r="G108" s="3">
        <f t="shared" si="2"/>
        <v>0.8</v>
      </c>
      <c r="H108" s="3">
        <f t="shared" si="3"/>
        <v>4.7E-2</v>
      </c>
    </row>
    <row r="109" spans="1:8" x14ac:dyDescent="0.25">
      <c r="A109">
        <v>20.399999999999999</v>
      </c>
      <c r="B109">
        <v>10</v>
      </c>
      <c r="C109">
        <v>17</v>
      </c>
      <c r="D109">
        <v>10</v>
      </c>
      <c r="E109">
        <v>0.4</v>
      </c>
      <c r="G109" s="3">
        <f t="shared" si="2"/>
        <v>1</v>
      </c>
      <c r="H109" s="3">
        <f t="shared" si="3"/>
        <v>0.04</v>
      </c>
    </row>
    <row r="110" spans="1:8" x14ac:dyDescent="0.25">
      <c r="A110">
        <v>20.6</v>
      </c>
      <c r="B110">
        <v>6</v>
      </c>
      <c r="C110">
        <v>12</v>
      </c>
      <c r="D110">
        <v>6</v>
      </c>
      <c r="E110">
        <v>0.73</v>
      </c>
      <c r="G110" s="3">
        <f t="shared" si="2"/>
        <v>0.6</v>
      </c>
      <c r="H110" s="3">
        <f t="shared" si="3"/>
        <v>7.2999999999999995E-2</v>
      </c>
    </row>
    <row r="111" spans="1:8" x14ac:dyDescent="0.25">
      <c r="A111">
        <v>20.8</v>
      </c>
      <c r="B111">
        <v>8</v>
      </c>
      <c r="C111">
        <v>19</v>
      </c>
      <c r="D111">
        <v>8</v>
      </c>
      <c r="E111">
        <v>0.6</v>
      </c>
      <c r="G111" s="3">
        <f t="shared" si="2"/>
        <v>0.8</v>
      </c>
      <c r="H111" s="3">
        <f t="shared" si="3"/>
        <v>0.06</v>
      </c>
    </row>
    <row r="112" spans="1:8" x14ac:dyDescent="0.25">
      <c r="A112">
        <v>21</v>
      </c>
      <c r="B112">
        <v>9</v>
      </c>
      <c r="C112">
        <v>18</v>
      </c>
      <c r="D112">
        <v>9</v>
      </c>
      <c r="E112">
        <v>0.53</v>
      </c>
      <c r="G112" s="3">
        <f t="shared" si="2"/>
        <v>0.9</v>
      </c>
      <c r="H112" s="3">
        <f t="shared" si="3"/>
        <v>5.3000000000000005E-2</v>
      </c>
    </row>
    <row r="113" spans="1:8" x14ac:dyDescent="0.25">
      <c r="A113">
        <v>21.2</v>
      </c>
      <c r="B113">
        <v>5</v>
      </c>
      <c r="C113">
        <v>13</v>
      </c>
      <c r="D113">
        <v>5</v>
      </c>
      <c r="E113">
        <v>0.87</v>
      </c>
      <c r="G113" s="3">
        <f t="shared" si="2"/>
        <v>0.5</v>
      </c>
      <c r="H113" s="3">
        <f t="shared" si="3"/>
        <v>8.6999999999999994E-2</v>
      </c>
    </row>
    <row r="114" spans="1:8" x14ac:dyDescent="0.25">
      <c r="A114">
        <v>21.4</v>
      </c>
      <c r="B114">
        <v>11</v>
      </c>
      <c r="C114">
        <v>24</v>
      </c>
      <c r="D114">
        <v>11</v>
      </c>
      <c r="E114">
        <v>0.67</v>
      </c>
      <c r="G114" s="3">
        <f t="shared" si="2"/>
        <v>1.1000000000000001</v>
      </c>
      <c r="H114" s="3">
        <f t="shared" si="3"/>
        <v>6.7000000000000004E-2</v>
      </c>
    </row>
    <row r="115" spans="1:8" x14ac:dyDescent="0.25">
      <c r="A115">
        <v>21.6</v>
      </c>
      <c r="B115">
        <v>10</v>
      </c>
      <c r="C115">
        <v>20</v>
      </c>
      <c r="D115">
        <v>10</v>
      </c>
      <c r="E115">
        <v>0.8</v>
      </c>
      <c r="G115" s="3">
        <f t="shared" si="2"/>
        <v>1</v>
      </c>
      <c r="H115" s="3">
        <f t="shared" si="3"/>
        <v>0.08</v>
      </c>
    </row>
    <row r="116" spans="1:8" x14ac:dyDescent="0.25">
      <c r="A116">
        <v>21.8</v>
      </c>
      <c r="B116">
        <v>12</v>
      </c>
      <c r="C116">
        <v>24</v>
      </c>
      <c r="D116">
        <v>12</v>
      </c>
      <c r="E116">
        <v>0.87</v>
      </c>
      <c r="G116" s="3">
        <f t="shared" si="2"/>
        <v>1.2</v>
      </c>
      <c r="H116" s="3">
        <f t="shared" si="3"/>
        <v>8.6999999999999994E-2</v>
      </c>
    </row>
    <row r="117" spans="1:8" x14ac:dyDescent="0.25">
      <c r="A117">
        <v>22</v>
      </c>
      <c r="B117">
        <v>13</v>
      </c>
      <c r="C117">
        <v>26</v>
      </c>
      <c r="D117">
        <v>13</v>
      </c>
      <c r="E117">
        <v>0.47</v>
      </c>
      <c r="G117" s="3">
        <f t="shared" si="2"/>
        <v>1.3</v>
      </c>
      <c r="H117" s="3">
        <f t="shared" si="3"/>
        <v>4.7E-2</v>
      </c>
    </row>
    <row r="118" spans="1:8" x14ac:dyDescent="0.25">
      <c r="A118">
        <v>22.2</v>
      </c>
      <c r="B118">
        <v>8</v>
      </c>
      <c r="C118">
        <v>15</v>
      </c>
      <c r="D118">
        <v>8</v>
      </c>
      <c r="E118">
        <v>0.73</v>
      </c>
      <c r="G118" s="3">
        <f t="shared" si="2"/>
        <v>0.8</v>
      </c>
      <c r="H118" s="3">
        <f t="shared" si="3"/>
        <v>7.2999999999999995E-2</v>
      </c>
    </row>
    <row r="119" spans="1:8" x14ac:dyDescent="0.25">
      <c r="A119">
        <v>22.4</v>
      </c>
      <c r="B119">
        <v>13</v>
      </c>
      <c r="C119">
        <v>24</v>
      </c>
      <c r="D119">
        <v>13</v>
      </c>
      <c r="E119">
        <v>0.47</v>
      </c>
      <c r="G119" s="3">
        <f t="shared" si="2"/>
        <v>1.3</v>
      </c>
      <c r="H119" s="3">
        <f t="shared" si="3"/>
        <v>4.7E-2</v>
      </c>
    </row>
    <row r="120" spans="1:8" x14ac:dyDescent="0.25">
      <c r="A120">
        <v>22.6</v>
      </c>
      <c r="B120">
        <v>7</v>
      </c>
      <c r="C120">
        <v>14</v>
      </c>
      <c r="D120">
        <v>7</v>
      </c>
      <c r="E120">
        <v>0.47</v>
      </c>
      <c r="G120" s="3">
        <f t="shared" si="2"/>
        <v>0.7</v>
      </c>
      <c r="H120" s="3">
        <f t="shared" si="3"/>
        <v>4.7E-2</v>
      </c>
    </row>
    <row r="121" spans="1:8" x14ac:dyDescent="0.25">
      <c r="A121">
        <v>22.8</v>
      </c>
      <c r="B121">
        <v>5</v>
      </c>
      <c r="C121">
        <v>12</v>
      </c>
      <c r="D121">
        <v>5</v>
      </c>
      <c r="E121">
        <v>0.27</v>
      </c>
      <c r="G121" s="3">
        <f t="shared" si="2"/>
        <v>0.5</v>
      </c>
      <c r="H121" s="3">
        <f t="shared" si="3"/>
        <v>2.7000000000000003E-2</v>
      </c>
    </row>
    <row r="122" spans="1:8" x14ac:dyDescent="0.25">
      <c r="A122">
        <v>23</v>
      </c>
      <c r="B122">
        <v>10</v>
      </c>
      <c r="C122">
        <v>14</v>
      </c>
      <c r="D122">
        <v>10</v>
      </c>
      <c r="E122">
        <v>0.67</v>
      </c>
      <c r="G122" s="3">
        <f t="shared" si="2"/>
        <v>1</v>
      </c>
      <c r="H122" s="3">
        <f t="shared" si="3"/>
        <v>6.7000000000000004E-2</v>
      </c>
    </row>
    <row r="123" spans="1:8" x14ac:dyDescent="0.25">
      <c r="A123">
        <v>23.2</v>
      </c>
      <c r="B123">
        <v>8</v>
      </c>
      <c r="C123">
        <v>18</v>
      </c>
      <c r="D123">
        <v>8</v>
      </c>
      <c r="E123">
        <v>0.47</v>
      </c>
      <c r="G123" s="3">
        <f t="shared" si="2"/>
        <v>0.8</v>
      </c>
      <c r="H123" s="3">
        <f t="shared" si="3"/>
        <v>4.7E-2</v>
      </c>
    </row>
    <row r="124" spans="1:8" x14ac:dyDescent="0.25">
      <c r="A124">
        <v>23.4</v>
      </c>
      <c r="B124">
        <v>7</v>
      </c>
      <c r="C124">
        <v>14</v>
      </c>
      <c r="D124">
        <v>7</v>
      </c>
      <c r="E124">
        <v>0.47</v>
      </c>
      <c r="G124" s="3">
        <f t="shared" si="2"/>
        <v>0.7</v>
      </c>
      <c r="H124" s="3">
        <f t="shared" si="3"/>
        <v>4.7E-2</v>
      </c>
    </row>
    <row r="125" spans="1:8" x14ac:dyDescent="0.25">
      <c r="A125">
        <v>23.6</v>
      </c>
      <c r="B125">
        <v>7</v>
      </c>
      <c r="C125">
        <v>14</v>
      </c>
      <c r="D125">
        <v>7</v>
      </c>
      <c r="E125">
        <v>0.8</v>
      </c>
      <c r="G125" s="3">
        <f t="shared" si="2"/>
        <v>0.7</v>
      </c>
      <c r="H125" s="3">
        <f t="shared" si="3"/>
        <v>0.08</v>
      </c>
    </row>
    <row r="126" spans="1:8" x14ac:dyDescent="0.25">
      <c r="A126">
        <v>23.8</v>
      </c>
      <c r="B126">
        <v>12</v>
      </c>
      <c r="C126">
        <v>24</v>
      </c>
      <c r="D126">
        <v>12</v>
      </c>
      <c r="E126">
        <v>0.73</v>
      </c>
      <c r="G126" s="3">
        <f t="shared" si="2"/>
        <v>1.2</v>
      </c>
      <c r="H126" s="3">
        <f t="shared" si="3"/>
        <v>7.2999999999999995E-2</v>
      </c>
    </row>
    <row r="127" spans="1:8" x14ac:dyDescent="0.25">
      <c r="A127">
        <v>24</v>
      </c>
      <c r="B127">
        <v>11</v>
      </c>
      <c r="C127">
        <v>22</v>
      </c>
      <c r="D127">
        <v>11</v>
      </c>
      <c r="E127">
        <v>0.87</v>
      </c>
      <c r="G127" s="3">
        <f t="shared" si="2"/>
        <v>1.1000000000000001</v>
      </c>
      <c r="H127" s="3">
        <f t="shared" si="3"/>
        <v>8.6999999999999994E-2</v>
      </c>
    </row>
    <row r="128" spans="1:8" x14ac:dyDescent="0.25">
      <c r="A128">
        <v>24.2</v>
      </c>
      <c r="B128">
        <v>12</v>
      </c>
      <c r="C128">
        <v>25</v>
      </c>
      <c r="D128">
        <v>12</v>
      </c>
      <c r="E128">
        <v>0.4</v>
      </c>
      <c r="G128" s="3">
        <f t="shared" si="2"/>
        <v>1.2</v>
      </c>
      <c r="H128" s="3">
        <f t="shared" si="3"/>
        <v>0.04</v>
      </c>
    </row>
    <row r="129" spans="1:8" x14ac:dyDescent="0.25">
      <c r="A129">
        <v>24.4</v>
      </c>
      <c r="B129">
        <v>16</v>
      </c>
      <c r="C129">
        <v>22</v>
      </c>
      <c r="D129">
        <v>16</v>
      </c>
      <c r="E129">
        <v>0.87</v>
      </c>
      <c r="G129" s="3">
        <f t="shared" si="2"/>
        <v>1.6</v>
      </c>
      <c r="H129" s="3">
        <f t="shared" si="3"/>
        <v>8.6999999999999994E-2</v>
      </c>
    </row>
    <row r="130" spans="1:8" x14ac:dyDescent="0.25">
      <c r="A130">
        <v>24.6</v>
      </c>
      <c r="B130">
        <v>13</v>
      </c>
      <c r="C130">
        <v>26</v>
      </c>
      <c r="D130">
        <v>13</v>
      </c>
      <c r="E130">
        <v>2.73</v>
      </c>
      <c r="G130" s="3">
        <f t="shared" si="2"/>
        <v>1.3</v>
      </c>
      <c r="H130" s="3">
        <f t="shared" si="3"/>
        <v>0.27300000000000002</v>
      </c>
    </row>
    <row r="131" spans="1:8" x14ac:dyDescent="0.25">
      <c r="A131">
        <v>24.8</v>
      </c>
      <c r="B131">
        <v>10</v>
      </c>
      <c r="C131">
        <v>51</v>
      </c>
      <c r="D131">
        <v>10</v>
      </c>
      <c r="E131">
        <v>1.1299999999999999</v>
      </c>
      <c r="G131" s="3">
        <f t="shared" si="2"/>
        <v>1</v>
      </c>
      <c r="H131" s="3">
        <f t="shared" si="3"/>
        <v>0.11299999999999999</v>
      </c>
    </row>
    <row r="132" spans="1:8" x14ac:dyDescent="0.25">
      <c r="A132">
        <v>25</v>
      </c>
      <c r="B132">
        <v>15</v>
      </c>
      <c r="C132">
        <v>32</v>
      </c>
      <c r="D132">
        <v>15</v>
      </c>
      <c r="E132">
        <v>0.6</v>
      </c>
      <c r="G132" s="3">
        <f t="shared" si="2"/>
        <v>1.5</v>
      </c>
      <c r="H132" s="3">
        <f t="shared" si="3"/>
        <v>0.06</v>
      </c>
    </row>
    <row r="133" spans="1:8" x14ac:dyDescent="0.25">
      <c r="A133">
        <v>25.2</v>
      </c>
      <c r="B133">
        <v>7</v>
      </c>
      <c r="C133">
        <v>16</v>
      </c>
      <c r="D133">
        <v>7</v>
      </c>
      <c r="E133">
        <v>0.67</v>
      </c>
      <c r="G133" s="3">
        <f t="shared" si="2"/>
        <v>0.7</v>
      </c>
      <c r="H133" s="3">
        <f t="shared" si="3"/>
        <v>6.7000000000000004E-2</v>
      </c>
    </row>
    <row r="134" spans="1:8" x14ac:dyDescent="0.25">
      <c r="A134">
        <v>25.4</v>
      </c>
      <c r="B134">
        <v>10</v>
      </c>
      <c r="C134">
        <v>20</v>
      </c>
      <c r="D134">
        <v>10</v>
      </c>
      <c r="E134">
        <v>0.4</v>
      </c>
      <c r="G134" s="3">
        <f t="shared" si="2"/>
        <v>1</v>
      </c>
      <c r="H134" s="3">
        <f t="shared" si="3"/>
        <v>0.04</v>
      </c>
    </row>
    <row r="135" spans="1:8" x14ac:dyDescent="0.25">
      <c r="A135">
        <v>25.6</v>
      </c>
      <c r="B135">
        <v>6</v>
      </c>
      <c r="C135">
        <v>12</v>
      </c>
      <c r="D135">
        <v>6</v>
      </c>
      <c r="E135">
        <v>0.73</v>
      </c>
      <c r="G135" s="3">
        <f t="shared" si="2"/>
        <v>0.6</v>
      </c>
      <c r="H135" s="3">
        <f t="shared" si="3"/>
        <v>7.2999999999999995E-2</v>
      </c>
    </row>
    <row r="136" spans="1:8" x14ac:dyDescent="0.25">
      <c r="A136">
        <v>25.8</v>
      </c>
      <c r="B136">
        <v>10</v>
      </c>
      <c r="C136">
        <v>21</v>
      </c>
      <c r="D136">
        <v>10</v>
      </c>
      <c r="E136">
        <v>0.6</v>
      </c>
      <c r="G136" s="3">
        <f t="shared" si="2"/>
        <v>1</v>
      </c>
      <c r="H136" s="3">
        <f t="shared" si="3"/>
        <v>0.06</v>
      </c>
    </row>
    <row r="137" spans="1:8" x14ac:dyDescent="0.25">
      <c r="A137">
        <v>26</v>
      </c>
      <c r="B137">
        <v>28</v>
      </c>
      <c r="C137">
        <v>37</v>
      </c>
      <c r="D137">
        <v>28</v>
      </c>
      <c r="E137">
        <v>0.47</v>
      </c>
      <c r="G137" s="3">
        <f t="shared" ref="G137:G157" si="4">D137/10</f>
        <v>2.8</v>
      </c>
      <c r="H137" s="3">
        <f t="shared" ref="H137:H157" si="5">E137/10</f>
        <v>4.7E-2</v>
      </c>
    </row>
    <row r="138" spans="1:8" x14ac:dyDescent="0.25">
      <c r="A138">
        <v>26.2</v>
      </c>
      <c r="B138">
        <v>29</v>
      </c>
      <c r="C138">
        <v>36</v>
      </c>
      <c r="D138">
        <v>29</v>
      </c>
      <c r="E138">
        <v>0.67</v>
      </c>
      <c r="G138" s="3">
        <f t="shared" si="4"/>
        <v>2.9</v>
      </c>
      <c r="H138" s="3">
        <f t="shared" si="5"/>
        <v>6.7000000000000004E-2</v>
      </c>
    </row>
    <row r="139" spans="1:8" x14ac:dyDescent="0.25">
      <c r="A139">
        <v>26.4</v>
      </c>
      <c r="B139">
        <v>31</v>
      </c>
      <c r="C139">
        <v>41</v>
      </c>
      <c r="D139">
        <v>31</v>
      </c>
      <c r="E139">
        <v>1.1299999999999999</v>
      </c>
      <c r="G139" s="3">
        <f t="shared" si="4"/>
        <v>3.1</v>
      </c>
      <c r="H139" s="3">
        <f t="shared" si="5"/>
        <v>0.11299999999999999</v>
      </c>
    </row>
    <row r="140" spans="1:8" x14ac:dyDescent="0.25">
      <c r="A140">
        <v>26.6</v>
      </c>
      <c r="B140">
        <v>22</v>
      </c>
      <c r="C140">
        <v>39</v>
      </c>
      <c r="D140">
        <v>22</v>
      </c>
      <c r="E140">
        <v>0.53</v>
      </c>
      <c r="G140" s="3">
        <f t="shared" si="4"/>
        <v>2.2000000000000002</v>
      </c>
      <c r="H140" s="3">
        <f t="shared" si="5"/>
        <v>5.3000000000000005E-2</v>
      </c>
    </row>
    <row r="141" spans="1:8" x14ac:dyDescent="0.25">
      <c r="A141">
        <v>26.8</v>
      </c>
      <c r="B141">
        <v>29</v>
      </c>
      <c r="C141">
        <v>37</v>
      </c>
      <c r="D141">
        <v>29</v>
      </c>
      <c r="E141">
        <v>0.53</v>
      </c>
      <c r="G141" s="3">
        <f t="shared" si="4"/>
        <v>2.9</v>
      </c>
      <c r="H141" s="3">
        <f t="shared" si="5"/>
        <v>5.3000000000000005E-2</v>
      </c>
    </row>
    <row r="142" spans="1:8" x14ac:dyDescent="0.25">
      <c r="A142">
        <v>27</v>
      </c>
      <c r="B142">
        <v>15</v>
      </c>
      <c r="C142">
        <v>23</v>
      </c>
      <c r="D142">
        <v>15</v>
      </c>
      <c r="E142">
        <v>0.47</v>
      </c>
      <c r="G142" s="3">
        <f t="shared" si="4"/>
        <v>1.5</v>
      </c>
      <c r="H142" s="3">
        <f t="shared" si="5"/>
        <v>4.7E-2</v>
      </c>
    </row>
    <row r="143" spans="1:8" x14ac:dyDescent="0.25">
      <c r="A143">
        <v>27.2</v>
      </c>
      <c r="B143">
        <v>7</v>
      </c>
      <c r="C143">
        <v>14</v>
      </c>
      <c r="D143">
        <v>7</v>
      </c>
      <c r="E143">
        <v>0.47</v>
      </c>
      <c r="G143" s="3">
        <f t="shared" si="4"/>
        <v>0.7</v>
      </c>
      <c r="H143" s="3">
        <f t="shared" si="5"/>
        <v>4.7E-2</v>
      </c>
    </row>
    <row r="144" spans="1:8" x14ac:dyDescent="0.25">
      <c r="A144">
        <v>27.4</v>
      </c>
      <c r="B144">
        <v>7</v>
      </c>
      <c r="C144">
        <v>14</v>
      </c>
      <c r="D144">
        <v>7</v>
      </c>
      <c r="E144">
        <v>0.47</v>
      </c>
      <c r="G144" s="3">
        <f t="shared" si="4"/>
        <v>0.7</v>
      </c>
      <c r="H144" s="3">
        <f t="shared" si="5"/>
        <v>4.7E-2</v>
      </c>
    </row>
    <row r="145" spans="1:8" x14ac:dyDescent="0.25">
      <c r="A145">
        <v>27.6</v>
      </c>
      <c r="B145">
        <v>8</v>
      </c>
      <c r="C145">
        <v>15</v>
      </c>
      <c r="D145">
        <v>8</v>
      </c>
      <c r="E145">
        <v>0.73</v>
      </c>
      <c r="G145" s="3">
        <f t="shared" si="4"/>
        <v>0.8</v>
      </c>
      <c r="H145" s="3">
        <f t="shared" si="5"/>
        <v>7.2999999999999995E-2</v>
      </c>
    </row>
    <row r="146" spans="1:8" x14ac:dyDescent="0.25">
      <c r="A146">
        <v>27.8</v>
      </c>
      <c r="B146">
        <v>10</v>
      </c>
      <c r="C146">
        <v>21</v>
      </c>
      <c r="D146">
        <v>10</v>
      </c>
      <c r="E146">
        <v>0.6</v>
      </c>
      <c r="G146" s="3">
        <f t="shared" si="4"/>
        <v>1</v>
      </c>
      <c r="H146" s="3">
        <f t="shared" si="5"/>
        <v>0.06</v>
      </c>
    </row>
    <row r="147" spans="1:8" x14ac:dyDescent="0.25">
      <c r="A147">
        <v>28</v>
      </c>
      <c r="B147">
        <v>9</v>
      </c>
      <c r="C147">
        <v>18</v>
      </c>
      <c r="D147">
        <v>9</v>
      </c>
      <c r="E147">
        <v>0.6</v>
      </c>
      <c r="G147" s="3">
        <f t="shared" si="4"/>
        <v>0.9</v>
      </c>
      <c r="H147" s="3">
        <f t="shared" si="5"/>
        <v>0.06</v>
      </c>
    </row>
    <row r="148" spans="1:8" x14ac:dyDescent="0.25">
      <c r="A148">
        <v>28.2</v>
      </c>
      <c r="B148">
        <v>9</v>
      </c>
      <c r="C148">
        <v>18</v>
      </c>
      <c r="D148">
        <v>9</v>
      </c>
      <c r="E148">
        <v>0.6</v>
      </c>
      <c r="G148" s="3">
        <f t="shared" si="4"/>
        <v>0.9</v>
      </c>
      <c r="H148" s="3">
        <f t="shared" si="5"/>
        <v>0.06</v>
      </c>
    </row>
    <row r="149" spans="1:8" x14ac:dyDescent="0.25">
      <c r="A149">
        <v>28.4</v>
      </c>
      <c r="B149">
        <v>7</v>
      </c>
      <c r="C149">
        <v>16</v>
      </c>
      <c r="D149">
        <v>7</v>
      </c>
      <c r="E149">
        <v>0.53</v>
      </c>
      <c r="G149" s="3">
        <f t="shared" si="4"/>
        <v>0.7</v>
      </c>
      <c r="H149" s="3">
        <f t="shared" si="5"/>
        <v>5.3000000000000005E-2</v>
      </c>
    </row>
    <row r="150" spans="1:8" x14ac:dyDescent="0.25">
      <c r="A150">
        <v>28.6</v>
      </c>
      <c r="B150">
        <v>39</v>
      </c>
      <c r="C150">
        <v>47</v>
      </c>
      <c r="D150">
        <v>39</v>
      </c>
      <c r="E150">
        <v>0.93</v>
      </c>
      <c r="G150" s="3">
        <f t="shared" si="4"/>
        <v>3.9</v>
      </c>
      <c r="H150" s="3">
        <f t="shared" si="5"/>
        <v>9.2999999999999999E-2</v>
      </c>
    </row>
    <row r="151" spans="1:8" x14ac:dyDescent="0.25">
      <c r="A151">
        <v>28.8</v>
      </c>
      <c r="B151">
        <v>19</v>
      </c>
      <c r="C151">
        <v>33</v>
      </c>
      <c r="D151">
        <v>19</v>
      </c>
      <c r="E151">
        <v>1.2</v>
      </c>
      <c r="G151" s="3">
        <f t="shared" si="4"/>
        <v>1.9</v>
      </c>
      <c r="H151" s="3">
        <f t="shared" si="5"/>
        <v>0.12</v>
      </c>
    </row>
    <row r="152" spans="1:8" x14ac:dyDescent="0.25">
      <c r="A152">
        <v>29</v>
      </c>
      <c r="B152">
        <v>20</v>
      </c>
      <c r="C152">
        <v>38</v>
      </c>
      <c r="D152">
        <v>20</v>
      </c>
      <c r="E152">
        <v>1.1299999999999999</v>
      </c>
      <c r="G152" s="3">
        <f t="shared" si="4"/>
        <v>2</v>
      </c>
      <c r="H152" s="3">
        <f t="shared" si="5"/>
        <v>0.11299999999999999</v>
      </c>
    </row>
    <row r="153" spans="1:8" x14ac:dyDescent="0.25">
      <c r="A153">
        <v>29.2</v>
      </c>
      <c r="B153">
        <v>18</v>
      </c>
      <c r="C153">
        <v>35</v>
      </c>
      <c r="D153">
        <v>18</v>
      </c>
      <c r="E153">
        <v>1</v>
      </c>
      <c r="G153" s="3">
        <f t="shared" si="4"/>
        <v>1.8</v>
      </c>
      <c r="H153" s="3">
        <f t="shared" si="5"/>
        <v>0.1</v>
      </c>
    </row>
    <row r="154" spans="1:8" x14ac:dyDescent="0.25">
      <c r="A154">
        <v>29.4</v>
      </c>
      <c r="B154">
        <v>11</v>
      </c>
      <c r="C154">
        <v>26</v>
      </c>
      <c r="D154">
        <v>11</v>
      </c>
      <c r="E154">
        <v>0.73</v>
      </c>
      <c r="G154" s="3">
        <f t="shared" si="4"/>
        <v>1.1000000000000001</v>
      </c>
      <c r="H154" s="3">
        <f t="shared" si="5"/>
        <v>7.2999999999999995E-2</v>
      </c>
    </row>
    <row r="155" spans="1:8" x14ac:dyDescent="0.25">
      <c r="A155">
        <v>29.6</v>
      </c>
      <c r="B155">
        <v>13</v>
      </c>
      <c r="C155">
        <v>24</v>
      </c>
      <c r="D155">
        <v>13</v>
      </c>
      <c r="E155">
        <v>0.53</v>
      </c>
      <c r="G155" s="3">
        <f t="shared" si="4"/>
        <v>1.3</v>
      </c>
      <c r="H155" s="3">
        <f t="shared" si="5"/>
        <v>5.3000000000000005E-2</v>
      </c>
    </row>
    <row r="156" spans="1:8" x14ac:dyDescent="0.25">
      <c r="A156">
        <v>29.8</v>
      </c>
      <c r="B156">
        <v>18</v>
      </c>
      <c r="C156">
        <v>26</v>
      </c>
      <c r="D156">
        <v>18</v>
      </c>
      <c r="E156">
        <v>0</v>
      </c>
      <c r="G156" s="3">
        <f t="shared" si="4"/>
        <v>1.8</v>
      </c>
      <c r="H156" s="3">
        <f t="shared" si="5"/>
        <v>0</v>
      </c>
    </row>
    <row r="157" spans="1:8" x14ac:dyDescent="0.25">
      <c r="A157">
        <v>30</v>
      </c>
      <c r="B157">
        <v>0</v>
      </c>
      <c r="C157">
        <v>0</v>
      </c>
      <c r="D157">
        <v>0</v>
      </c>
      <c r="E157">
        <v>0</v>
      </c>
      <c r="G157" s="3">
        <f t="shared" si="4"/>
        <v>0</v>
      </c>
      <c r="H157" s="3">
        <f t="shared" si="5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12-12_IP1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Gaitis Purenkovs</dc:creator>
  <cp:lastModifiedBy>Gaitis Purenkovs</cp:lastModifiedBy>
  <dcterms:created xsi:type="dcterms:W3CDTF">2013-01-04T12:25:07Z</dcterms:created>
  <dcterms:modified xsi:type="dcterms:W3CDTF">2013-01-04T12:25:07Z</dcterms:modified>
</cp:coreProperties>
</file>